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<sst xmlns="http://schemas.openxmlformats.org/spreadsheetml/2006/main" count="30" uniqueCount="14">
  <si>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A-</t>
  </si>
  <si>
    <t>B-</t>
  </si>
  <si>
    <t>C-</t>
  </si>
  <si>
    <t>D-</t>
  </si>
  <si>
    <t>Writing</t>
  </si>
  <si>
    <t>at 30%</t>
  </si>
  <si>
    <t>F</t>
  </si>
  <si>
    <t>Total Pts.</t>
  </si>
  <si>
    <t>Earned Pts.</t>
  </si>
  <si>
    <t>Letter</t>
  </si>
  <si>
    <t>Percentage</t>
  </si>
  <si>
    <t xml:space="preserve">Reading FOR Evidence - 12 Total Pts. </t>
  </si>
  <si>
    <t>Writing WITH Evidence - 6 Total Pts.</t>
  </si>
  <si>
    <t xml:space="preserve">Directions OR Mechanics 1 Total Pt.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</si>
</sst>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41" fillId="34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41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/>
    </xf>
    <xf numFmtId="0" fontId="41" fillId="34" borderId="11" xfId="0" applyFont="1" applyFill="1" applyBorder="1" applyAlignment="1">
      <alignment/>
    </xf>
    <xf numFmtId="0" fontId="4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9" fontId="42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42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8610600" cy="1228725"/>
    <xdr:sp>
      <xdr:nvSpPr>
        <xdr:cNvPr id="1" name="TextBox 1"/>
        <xdr:cNvSpPr txBox="1">
          <a:spLocks noChangeArrowheads="1"/>
        </xdr:cNvSpPr>
      </xdr:nvSpPr>
      <xdr:spPr>
        <a:xfrm>
          <a:off x="57150" y="9525"/>
          <a:ext cx="86106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Writing Assignment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worth 20 points. With a 20-point assignment, an A is 18 or above; a B is 16 or above, a C is 14 or above, a D is 12 and an F is below 12.  With these assignments, the 20 points are spread across 4 criteria, with the most important criteria being Reading FOR Evidence.  You can use the tables below to understand your points for each criteria and to understand its letter grade value.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Find the C- row and read across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If you made a  C- on Reading (8.4) , a C- on Writing (4.2), and a C- on Directions (.7) and an A-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Mechanics (.9), your total of those 4 numbers is  14.2, a low C.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are the % values and the Total Pts (for Points) values for each of the criteria used in grading this 20-point writing assignment (12 + 6 + 1 + 1 = 20).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Reading FOR Evidence is worth 60% of the 20 points or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Pts.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Writing WITH Evidence is worth 30% of the 20 points or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Pts.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Both Directions and Mechanics are worth 5% of the 20 points or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Pt.  for each 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54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2" max="2" width="11.28125" style="0" customWidth="1"/>
    <col min="3" max="3" width="10.421875" style="0" customWidth="1"/>
    <col min="4" max="4" width="6.8515625" style="12" customWidth="1"/>
    <col min="5" max="5" width="6.421875" style="18" customWidth="1"/>
    <col min="6" max="6" width="9.140625" style="12" customWidth="1"/>
    <col min="7" max="7" width="10.7109375" style="0" customWidth="1"/>
    <col min="9" max="9" width="5.7109375" style="12" customWidth="1"/>
    <col min="10" max="10" width="6.28125" style="18" customWidth="1"/>
    <col min="11" max="11" width="9.140625" style="0" customWidth="1"/>
    <col min="12" max="12" width="11.28125" style="0" customWidth="1"/>
    <col min="14" max="14" width="6.003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4" ht="12.75">
      <c r="A9" s="9" t="s">
        <v>11</v>
      </c>
      <c r="B9" s="7"/>
      <c r="C9" s="2"/>
      <c r="D9" s="14"/>
      <c r="F9" s="9" t="s">
        <v>12</v>
      </c>
      <c r="G9" s="11"/>
      <c r="H9" s="13"/>
      <c r="I9" s="13"/>
      <c r="K9" s="8" t="s">
        <v>13</v>
      </c>
      <c r="L9" s="8"/>
      <c r="M9" s="8"/>
      <c r="N9" s="16"/>
    </row>
    <row r="10" spans="1:14" s="6" customFormat="1" ht="12.75">
      <c r="A10" s="26" t="s">
        <v>7</v>
      </c>
      <c r="B10" s="22" t="s">
        <v>10</v>
      </c>
      <c r="C10" s="20" t="s">
        <v>8</v>
      </c>
      <c r="D10" s="21" t="s">
        <v>9</v>
      </c>
      <c r="E10" s="24"/>
      <c r="F10" s="26" t="s">
        <v>7</v>
      </c>
      <c r="G10" s="27" t="s">
        <v>10</v>
      </c>
      <c r="H10" s="23" t="s">
        <v>8</v>
      </c>
      <c r="I10" s="21" t="s">
        <v>9</v>
      </c>
      <c r="J10" s="24"/>
      <c r="K10" s="26" t="s">
        <v>7</v>
      </c>
      <c r="L10" s="27" t="s">
        <v>10</v>
      </c>
      <c r="M10" s="23" t="s">
        <v>8</v>
      </c>
      <c r="N10" s="21" t="s">
        <v>9</v>
      </c>
    </row>
    <row r="11" spans="1:14" ht="12.75">
      <c r="A11" s="3">
        <v>12</v>
      </c>
      <c r="B11">
        <v>0.98</v>
      </c>
      <c r="C11">
        <f aca="true" t="shared" si="0" ref="C11:C40">PRODUCT(A11:B11)</f>
        <v>11.76</v>
      </c>
      <c r="D11" s="4"/>
      <c r="F11" s="3">
        <v>6</v>
      </c>
      <c r="G11" s="12">
        <v>0.98</v>
      </c>
      <c r="H11" s="12">
        <f aca="true" t="shared" si="1" ref="H11:H25">PRODUCT(F11:G11)</f>
        <v>5.88</v>
      </c>
      <c r="I11" s="15"/>
      <c r="K11" s="3">
        <v>1</v>
      </c>
      <c r="L11" s="12">
        <v>0.98</v>
      </c>
      <c r="M11" s="12">
        <f aca="true" t="shared" si="2" ref="M11:M25">PRODUCT(K11:L11)</f>
        <v>0.98</v>
      </c>
      <c r="N11" s="4"/>
    </row>
    <row r="12" spans="1:14" ht="12.75">
      <c r="A12" s="3">
        <v>12</v>
      </c>
      <c r="B12">
        <v>0.95</v>
      </c>
      <c r="C12">
        <f t="shared" si="0"/>
        <v>11.399999999999999</v>
      </c>
      <c r="D12" s="15"/>
      <c r="F12" s="3">
        <v>6</v>
      </c>
      <c r="G12" s="12">
        <v>0.95</v>
      </c>
      <c r="H12" s="12">
        <f t="shared" si="1"/>
        <v>5.699999999999999</v>
      </c>
      <c r="I12" s="15"/>
      <c r="K12" s="3">
        <v>1</v>
      </c>
      <c r="L12" s="12">
        <v>0.95</v>
      </c>
      <c r="M12" s="12">
        <f t="shared" si="2"/>
        <v>0.95</v>
      </c>
      <c r="N12" s="15"/>
    </row>
    <row r="13" spans="1:14" ht="12.75">
      <c r="A13" s="3">
        <v>12</v>
      </c>
      <c r="B13">
        <v>0.92</v>
      </c>
      <c r="C13">
        <f t="shared" si="0"/>
        <v>11.040000000000001</v>
      </c>
      <c r="D13" s="15"/>
      <c r="F13" s="3">
        <v>6</v>
      </c>
      <c r="G13" s="12">
        <v>0.92</v>
      </c>
      <c r="H13" s="12">
        <f t="shared" si="1"/>
        <v>5.5200000000000005</v>
      </c>
      <c r="I13" s="15"/>
      <c r="K13" s="3">
        <v>1</v>
      </c>
      <c r="L13" s="12">
        <v>0.92</v>
      </c>
      <c r="M13" s="12">
        <f t="shared" si="2"/>
        <v>0.92</v>
      </c>
      <c r="N13" s="15"/>
    </row>
    <row r="14" spans="1:14" ht="12.75">
      <c r="A14" s="3">
        <v>12</v>
      </c>
      <c r="B14" s="1">
        <v>0.9</v>
      </c>
      <c r="C14" s="1">
        <f t="shared" si="0"/>
        <v>10.8</v>
      </c>
      <c r="D14" s="31" t="s">
        <v>0</v>
      </c>
      <c r="F14" s="3">
        <v>6</v>
      </c>
      <c r="G14" s="19">
        <v>0.9</v>
      </c>
      <c r="H14" s="19">
        <f t="shared" si="1"/>
        <v>5.4</v>
      </c>
      <c r="I14" s="31" t="s">
        <v>0</v>
      </c>
      <c r="K14" s="3">
        <v>1</v>
      </c>
      <c r="L14" s="19">
        <v>0.9</v>
      </c>
      <c r="M14" s="19">
        <f t="shared" si="2"/>
        <v>0.9</v>
      </c>
      <c r="N14" s="31" t="s">
        <v>0</v>
      </c>
    </row>
    <row r="15" spans="1:14" ht="12.75">
      <c r="A15" s="3">
        <v>12</v>
      </c>
      <c r="B15">
        <v>0.88</v>
      </c>
      <c r="C15">
        <f t="shared" si="0"/>
        <v>10.56</v>
      </c>
      <c r="D15" s="15"/>
      <c r="F15" s="3">
        <v>6</v>
      </c>
      <c r="G15" s="12">
        <v>0.88</v>
      </c>
      <c r="H15" s="12">
        <f t="shared" si="1"/>
        <v>5.28</v>
      </c>
      <c r="I15" s="15"/>
      <c r="K15" s="3">
        <v>1</v>
      </c>
      <c r="L15" s="12">
        <v>0.88</v>
      </c>
      <c r="M15" s="12">
        <f t="shared" si="2"/>
        <v>0.88</v>
      </c>
      <c r="N15" s="15"/>
    </row>
    <row r="16" spans="1:14" ht="12.75">
      <c r="A16" s="3">
        <v>12</v>
      </c>
      <c r="B16">
        <v>0.85</v>
      </c>
      <c r="C16">
        <f t="shared" si="0"/>
        <v>10.2</v>
      </c>
      <c r="D16" s="15"/>
      <c r="F16" s="3">
        <v>6</v>
      </c>
      <c r="G16" s="12">
        <v>0.85</v>
      </c>
      <c r="H16" s="12">
        <f t="shared" si="1"/>
        <v>5.1</v>
      </c>
      <c r="I16" s="15"/>
      <c r="K16" s="3">
        <v>1</v>
      </c>
      <c r="L16" s="12">
        <v>0.85</v>
      </c>
      <c r="M16" s="12">
        <f t="shared" si="2"/>
        <v>0.85</v>
      </c>
      <c r="N16" s="15"/>
    </row>
    <row r="17" spans="1:14" ht="12.75">
      <c r="A17" s="3">
        <v>12</v>
      </c>
      <c r="B17">
        <v>0.82</v>
      </c>
      <c r="C17">
        <f t="shared" si="0"/>
        <v>9.84</v>
      </c>
      <c r="D17" s="15"/>
      <c r="F17" s="3">
        <v>6</v>
      </c>
      <c r="G17" s="12">
        <v>0.82</v>
      </c>
      <c r="H17" s="12">
        <f t="shared" si="1"/>
        <v>4.92</v>
      </c>
      <c r="I17" s="15"/>
      <c r="K17" s="3">
        <v>1</v>
      </c>
      <c r="L17" s="12">
        <v>0.82</v>
      </c>
      <c r="M17" s="12">
        <f t="shared" si="2"/>
        <v>0.82</v>
      </c>
      <c r="N17" s="15"/>
    </row>
    <row r="18" spans="1:14" ht="12.75">
      <c r="A18" s="3">
        <v>12</v>
      </c>
      <c r="B18" s="1">
        <v>0.8</v>
      </c>
      <c r="C18" s="1">
        <f t="shared" si="0"/>
        <v>9.600000000000001</v>
      </c>
      <c r="D18" s="31" t="s">
        <v>1</v>
      </c>
      <c r="F18" s="3">
        <v>6</v>
      </c>
      <c r="G18" s="19">
        <v>0.8</v>
      </c>
      <c r="H18" s="19">
        <f t="shared" si="1"/>
        <v>4.800000000000001</v>
      </c>
      <c r="I18" s="31" t="s">
        <v>1</v>
      </c>
      <c r="K18" s="3">
        <v>1</v>
      </c>
      <c r="L18" s="19">
        <v>0.8</v>
      </c>
      <c r="M18" s="19">
        <f t="shared" si="2"/>
        <v>0.8</v>
      </c>
      <c r="N18" s="31" t="s">
        <v>1</v>
      </c>
    </row>
    <row r="19" spans="1:14" ht="12.75">
      <c r="A19" s="3">
        <v>12</v>
      </c>
      <c r="B19">
        <v>0.78</v>
      </c>
      <c r="C19">
        <f t="shared" si="0"/>
        <v>9.36</v>
      </c>
      <c r="D19" s="15"/>
      <c r="F19" s="3">
        <v>6</v>
      </c>
      <c r="G19" s="12">
        <v>0.78</v>
      </c>
      <c r="H19" s="12">
        <f t="shared" si="1"/>
        <v>4.68</v>
      </c>
      <c r="I19" s="15"/>
      <c r="K19" s="3">
        <v>1</v>
      </c>
      <c r="L19" s="12">
        <v>0.78</v>
      </c>
      <c r="M19" s="12">
        <f t="shared" si="2"/>
        <v>0.78</v>
      </c>
      <c r="N19" s="15"/>
    </row>
    <row r="20" spans="1:14" ht="12.75">
      <c r="A20" s="3">
        <v>12</v>
      </c>
      <c r="B20">
        <v>0.75</v>
      </c>
      <c r="C20">
        <f t="shared" si="0"/>
        <v>9</v>
      </c>
      <c r="D20" s="15"/>
      <c r="F20" s="3">
        <v>6</v>
      </c>
      <c r="G20" s="12">
        <v>0.75</v>
      </c>
      <c r="H20" s="12">
        <f t="shared" si="1"/>
        <v>4.5</v>
      </c>
      <c r="I20" s="15"/>
      <c r="K20" s="3">
        <v>1</v>
      </c>
      <c r="L20" s="12">
        <v>0.75</v>
      </c>
      <c r="M20" s="12">
        <f t="shared" si="2"/>
        <v>0.75</v>
      </c>
      <c r="N20" s="15"/>
    </row>
    <row r="21" spans="1:14" ht="12.75">
      <c r="A21" s="3">
        <v>12</v>
      </c>
      <c r="B21">
        <v>0.72</v>
      </c>
      <c r="C21">
        <f t="shared" si="0"/>
        <v>8.64</v>
      </c>
      <c r="D21" s="15"/>
      <c r="F21" s="3">
        <v>6</v>
      </c>
      <c r="G21" s="12">
        <v>0.72</v>
      </c>
      <c r="H21" s="12">
        <f t="shared" si="1"/>
        <v>4.32</v>
      </c>
      <c r="I21" s="15"/>
      <c r="K21" s="3">
        <v>1</v>
      </c>
      <c r="L21" s="12">
        <v>0.72</v>
      </c>
      <c r="M21" s="12">
        <f t="shared" si="2"/>
        <v>0.72</v>
      </c>
      <c r="N21" s="15"/>
    </row>
    <row r="22" spans="1:14" ht="12.75">
      <c r="A22" s="3">
        <v>12</v>
      </c>
      <c r="B22" s="1">
        <v>0.7</v>
      </c>
      <c r="C22" s="1">
        <f t="shared" si="0"/>
        <v>8.399999999999999</v>
      </c>
      <c r="D22" s="31" t="s">
        <v>2</v>
      </c>
      <c r="F22" s="3">
        <v>6</v>
      </c>
      <c r="G22" s="19">
        <v>0.7</v>
      </c>
      <c r="H22" s="19">
        <f t="shared" si="1"/>
        <v>4.199999999999999</v>
      </c>
      <c r="I22" s="31" t="s">
        <v>2</v>
      </c>
      <c r="K22" s="3">
        <v>1</v>
      </c>
      <c r="L22" s="19">
        <v>0.7</v>
      </c>
      <c r="M22" s="19">
        <f t="shared" si="2"/>
        <v>0.7</v>
      </c>
      <c r="N22" s="31" t="s">
        <v>2</v>
      </c>
    </row>
    <row r="23" spans="1:14" ht="12.75">
      <c r="A23" s="3">
        <v>12</v>
      </c>
      <c r="B23">
        <v>0.68</v>
      </c>
      <c r="C23">
        <f t="shared" si="0"/>
        <v>8.16</v>
      </c>
      <c r="D23" s="15"/>
      <c r="F23" s="3">
        <v>6</v>
      </c>
      <c r="G23" s="12">
        <v>0.68</v>
      </c>
      <c r="H23" s="12">
        <f t="shared" si="1"/>
        <v>4.08</v>
      </c>
      <c r="I23" s="15"/>
      <c r="K23" s="3">
        <v>1</v>
      </c>
      <c r="L23" s="12">
        <v>0.68</v>
      </c>
      <c r="M23" s="12">
        <f t="shared" si="2"/>
        <v>0.68</v>
      </c>
      <c r="N23" s="15"/>
    </row>
    <row r="24" spans="1:14" ht="12.75">
      <c r="A24" s="3">
        <v>12</v>
      </c>
      <c r="B24">
        <v>0.65</v>
      </c>
      <c r="C24">
        <f t="shared" si="0"/>
        <v>7.800000000000001</v>
      </c>
      <c r="D24" s="15"/>
      <c r="F24" s="3">
        <v>6</v>
      </c>
      <c r="G24" s="12">
        <v>0.65</v>
      </c>
      <c r="H24" s="12">
        <f t="shared" si="1"/>
        <v>3.9000000000000004</v>
      </c>
      <c r="I24" s="15"/>
      <c r="K24" s="3">
        <v>1</v>
      </c>
      <c r="L24" s="12">
        <v>0.65</v>
      </c>
      <c r="M24" s="12">
        <f t="shared" si="2"/>
        <v>0.65</v>
      </c>
      <c r="N24" s="15"/>
    </row>
    <row r="25" spans="1:14" ht="12.75">
      <c r="A25" s="3">
        <v>12</v>
      </c>
      <c r="B25">
        <v>0.62</v>
      </c>
      <c r="C25">
        <f t="shared" si="0"/>
        <v>7.4399999999999995</v>
      </c>
      <c r="D25" s="15"/>
      <c r="F25" s="3">
        <v>6</v>
      </c>
      <c r="G25" s="12">
        <v>0.62</v>
      </c>
      <c r="H25" s="12">
        <f t="shared" si="1"/>
        <v>3.7199999999999998</v>
      </c>
      <c r="I25" s="15"/>
      <c r="K25" s="3">
        <v>1</v>
      </c>
      <c r="L25" s="12">
        <v>0.62</v>
      </c>
      <c r="M25" s="12">
        <f t="shared" si="2"/>
        <v>0.62</v>
      </c>
      <c r="N25" s="15"/>
    </row>
    <row r="26" spans="1:14" s="6" customFormat="1" ht="12.75">
      <c r="A26" s="3">
        <v>12</v>
      </c>
      <c r="B26" s="1">
        <v>0.6</v>
      </c>
      <c r="C26" s="1">
        <f t="shared" si="0"/>
        <v>7.199999999999999</v>
      </c>
      <c r="D26" s="31" t="s">
        <v>3</v>
      </c>
      <c r="E26" s="18"/>
      <c r="F26" s="3">
        <v>6</v>
      </c>
      <c r="G26" s="19">
        <v>0.6</v>
      </c>
      <c r="H26" s="19">
        <f aca="true" t="shared" si="3" ref="H26:H40">PRODUCT(F26:G26)</f>
        <v>3.5999999999999996</v>
      </c>
      <c r="I26" s="31" t="s">
        <v>3</v>
      </c>
      <c r="J26" s="18"/>
      <c r="K26" s="3">
        <v>1</v>
      </c>
      <c r="L26" s="19">
        <v>0.6</v>
      </c>
      <c r="M26" s="19">
        <f aca="true" t="shared" si="4" ref="M26:M40">PRODUCT(K26:L26)</f>
        <v>0.6</v>
      </c>
      <c r="N26" s="31" t="s">
        <v>3</v>
      </c>
    </row>
    <row r="27" spans="1:14" ht="12.75">
      <c r="A27" s="3">
        <v>12</v>
      </c>
      <c r="B27">
        <v>0.58</v>
      </c>
      <c r="C27">
        <f t="shared" si="0"/>
        <v>6.959999999999999</v>
      </c>
      <c r="D27" s="15" t="s">
        <v>6</v>
      </c>
      <c r="E27" s="25"/>
      <c r="F27" s="3">
        <v>6</v>
      </c>
      <c r="G27" s="12">
        <v>0.58</v>
      </c>
      <c r="H27" s="12">
        <f t="shared" si="3"/>
        <v>3.4799999999999995</v>
      </c>
      <c r="I27" s="15"/>
      <c r="K27" s="3">
        <v>1</v>
      </c>
      <c r="L27" s="12">
        <v>0.58</v>
      </c>
      <c r="M27" s="12">
        <f t="shared" si="4"/>
        <v>0.58</v>
      </c>
      <c r="N27" s="15"/>
    </row>
    <row r="28" spans="1:14" ht="12.75">
      <c r="A28" s="3">
        <v>12</v>
      </c>
      <c r="B28">
        <v>0.5</v>
      </c>
      <c r="C28">
        <f t="shared" si="0"/>
        <v>6</v>
      </c>
      <c r="D28" s="15"/>
      <c r="F28" s="3">
        <v>6</v>
      </c>
      <c r="G28" s="12">
        <v>0.5</v>
      </c>
      <c r="H28" s="12">
        <f t="shared" si="3"/>
        <v>3</v>
      </c>
      <c r="I28" s="4"/>
      <c r="K28" s="3">
        <v>1</v>
      </c>
      <c r="L28" s="12">
        <v>0.5</v>
      </c>
      <c r="M28" s="12">
        <f t="shared" si="4"/>
        <v>0.5</v>
      </c>
      <c r="N28" s="15"/>
    </row>
    <row r="29" spans="1:14" ht="12.75">
      <c r="A29" s="3">
        <v>12</v>
      </c>
      <c r="B29">
        <v>0.48</v>
      </c>
      <c r="C29">
        <f t="shared" si="0"/>
        <v>5.76</v>
      </c>
      <c r="D29" s="4"/>
      <c r="F29" s="3">
        <v>6</v>
      </c>
      <c r="G29" s="12">
        <v>0.48</v>
      </c>
      <c r="H29" s="12">
        <f t="shared" si="3"/>
        <v>2.88</v>
      </c>
      <c r="I29" s="4"/>
      <c r="K29" s="3">
        <v>1</v>
      </c>
      <c r="L29" s="12">
        <v>0.48</v>
      </c>
      <c r="M29" s="12">
        <f t="shared" si="4"/>
        <v>0.48</v>
      </c>
      <c r="N29" s="4"/>
    </row>
    <row r="30" spans="1:14" ht="12.75">
      <c r="A30" s="3">
        <v>12</v>
      </c>
      <c r="B30">
        <v>0.45</v>
      </c>
      <c r="C30">
        <f t="shared" si="0"/>
        <v>5.4</v>
      </c>
      <c r="D30" s="4"/>
      <c r="F30" s="3">
        <v>6</v>
      </c>
      <c r="G30" s="12">
        <v>0.45</v>
      </c>
      <c r="H30" s="12">
        <f t="shared" si="3"/>
        <v>2.7</v>
      </c>
      <c r="I30" s="4"/>
      <c r="K30" s="3">
        <v>1</v>
      </c>
      <c r="L30" s="12">
        <v>0.45</v>
      </c>
      <c r="M30" s="12">
        <f t="shared" si="4"/>
        <v>0.45</v>
      </c>
      <c r="N30" s="4"/>
    </row>
    <row r="31" spans="1:14" ht="12.75">
      <c r="A31" s="3">
        <v>12</v>
      </c>
      <c r="B31">
        <v>0.42</v>
      </c>
      <c r="C31">
        <f t="shared" si="0"/>
        <v>5.04</v>
      </c>
      <c r="D31" s="4"/>
      <c r="F31" s="3">
        <v>6</v>
      </c>
      <c r="G31" s="12">
        <v>0.42</v>
      </c>
      <c r="H31" s="12">
        <f t="shared" si="3"/>
        <v>2.52</v>
      </c>
      <c r="I31" s="4"/>
      <c r="K31" s="3">
        <v>1</v>
      </c>
      <c r="L31" s="12">
        <v>0.42</v>
      </c>
      <c r="M31" s="12">
        <f t="shared" si="4"/>
        <v>0.42</v>
      </c>
      <c r="N31" s="4"/>
    </row>
    <row r="32" spans="1:14" ht="12.75">
      <c r="A32" s="3">
        <v>12</v>
      </c>
      <c r="B32">
        <v>0.4</v>
      </c>
      <c r="C32">
        <f t="shared" si="0"/>
        <v>4.800000000000001</v>
      </c>
      <c r="D32" s="4"/>
      <c r="F32" s="3">
        <v>6</v>
      </c>
      <c r="G32" s="12">
        <v>0.4</v>
      </c>
      <c r="H32" s="12">
        <f t="shared" si="3"/>
        <v>2.4000000000000004</v>
      </c>
      <c r="I32" s="4"/>
      <c r="K32" s="3">
        <v>1</v>
      </c>
      <c r="L32" s="12">
        <v>0.4</v>
      </c>
      <c r="M32" s="12">
        <f t="shared" si="4"/>
        <v>0.4</v>
      </c>
      <c r="N32" s="4"/>
    </row>
    <row r="33" spans="1:14" ht="12.75">
      <c r="A33" s="3">
        <v>12</v>
      </c>
      <c r="B33">
        <v>0.38</v>
      </c>
      <c r="C33">
        <f t="shared" si="0"/>
        <v>4.5600000000000005</v>
      </c>
      <c r="D33" s="4"/>
      <c r="F33" s="3">
        <v>6</v>
      </c>
      <c r="G33" s="12">
        <v>0.38</v>
      </c>
      <c r="H33" s="12">
        <f t="shared" si="3"/>
        <v>2.2800000000000002</v>
      </c>
      <c r="I33" s="4"/>
      <c r="K33" s="3">
        <v>1</v>
      </c>
      <c r="L33" s="12">
        <v>0.38</v>
      </c>
      <c r="M33" s="12">
        <f t="shared" si="4"/>
        <v>0.38</v>
      </c>
      <c r="N33" s="4"/>
    </row>
    <row r="34" spans="1:14" ht="12.75">
      <c r="A34" s="3">
        <v>12</v>
      </c>
      <c r="B34">
        <v>0.35</v>
      </c>
      <c r="C34">
        <f t="shared" si="0"/>
        <v>4.199999999999999</v>
      </c>
      <c r="D34" s="4"/>
      <c r="F34" s="3">
        <v>6</v>
      </c>
      <c r="G34" s="12">
        <v>0.35</v>
      </c>
      <c r="H34" s="12">
        <f t="shared" si="3"/>
        <v>2.0999999999999996</v>
      </c>
      <c r="I34" s="4"/>
      <c r="K34" s="3">
        <v>1</v>
      </c>
      <c r="L34" s="12">
        <v>0.35</v>
      </c>
      <c r="M34" s="12">
        <f t="shared" si="4"/>
        <v>0.35</v>
      </c>
      <c r="N34" s="4"/>
    </row>
    <row r="35" spans="1:14" ht="12.75">
      <c r="A35" s="3">
        <v>12</v>
      </c>
      <c r="B35">
        <v>0.32</v>
      </c>
      <c r="C35">
        <f t="shared" si="0"/>
        <v>3.84</v>
      </c>
      <c r="D35" s="4"/>
      <c r="F35" s="3">
        <v>6</v>
      </c>
      <c r="G35" s="12">
        <v>0.32</v>
      </c>
      <c r="H35" s="12">
        <f t="shared" si="3"/>
        <v>1.92</v>
      </c>
      <c r="I35" s="4"/>
      <c r="K35" s="3">
        <v>1</v>
      </c>
      <c r="L35" s="12">
        <v>0.32</v>
      </c>
      <c r="M35" s="12">
        <f t="shared" si="4"/>
        <v>0.32</v>
      </c>
      <c r="N35" s="4"/>
    </row>
    <row r="36" spans="1:14" ht="12.75">
      <c r="A36" s="3">
        <v>12</v>
      </c>
      <c r="B36">
        <v>0.3</v>
      </c>
      <c r="C36">
        <f t="shared" si="0"/>
        <v>3.5999999999999996</v>
      </c>
      <c r="D36" s="4"/>
      <c r="F36" s="3">
        <v>6</v>
      </c>
      <c r="G36" s="12">
        <v>0.3</v>
      </c>
      <c r="H36" s="12">
        <f t="shared" si="3"/>
        <v>1.7999999999999998</v>
      </c>
      <c r="I36" s="4"/>
      <c r="K36" s="3">
        <v>1</v>
      </c>
      <c r="L36" s="12">
        <v>0.3</v>
      </c>
      <c r="M36" s="12">
        <f t="shared" si="4"/>
        <v>0.3</v>
      </c>
      <c r="N36" s="4"/>
    </row>
    <row r="37" spans="1:14" ht="12.75">
      <c r="A37" s="3">
        <v>12</v>
      </c>
      <c r="B37" s="5">
        <v>0.28</v>
      </c>
      <c r="C37">
        <f t="shared" si="0"/>
        <v>3.3600000000000003</v>
      </c>
      <c r="D37" s="4"/>
      <c r="F37" s="3">
        <v>6</v>
      </c>
      <c r="G37" s="5">
        <v>0.28</v>
      </c>
      <c r="H37" s="12">
        <f t="shared" si="3"/>
        <v>1.6800000000000002</v>
      </c>
      <c r="I37" s="4"/>
      <c r="K37" s="3">
        <v>1</v>
      </c>
      <c r="L37" s="5">
        <v>0.28</v>
      </c>
      <c r="M37" s="12">
        <f t="shared" si="4"/>
        <v>0.28</v>
      </c>
      <c r="N37" s="4"/>
    </row>
    <row r="38" spans="1:14" ht="12.75">
      <c r="A38" s="3">
        <v>12</v>
      </c>
      <c r="B38">
        <v>0.25</v>
      </c>
      <c r="C38">
        <f t="shared" si="0"/>
        <v>3</v>
      </c>
      <c r="D38" s="4"/>
      <c r="F38" s="3">
        <v>6</v>
      </c>
      <c r="G38" s="12">
        <v>0.25</v>
      </c>
      <c r="H38" s="12">
        <f t="shared" si="3"/>
        <v>1.5</v>
      </c>
      <c r="I38" s="4"/>
      <c r="K38" s="3">
        <v>1</v>
      </c>
      <c r="L38" s="12">
        <v>0.25</v>
      </c>
      <c r="M38" s="12">
        <f t="shared" si="4"/>
        <v>0.25</v>
      </c>
      <c r="N38" s="4"/>
    </row>
    <row r="39" spans="1:14" ht="12.75">
      <c r="A39" s="3">
        <v>12</v>
      </c>
      <c r="B39">
        <v>0.22</v>
      </c>
      <c r="C39">
        <f t="shared" si="0"/>
        <v>2.64</v>
      </c>
      <c r="D39" s="4"/>
      <c r="F39" s="3">
        <v>6</v>
      </c>
      <c r="G39" s="12">
        <v>0.22</v>
      </c>
      <c r="H39" s="12">
        <f t="shared" si="3"/>
        <v>1.32</v>
      </c>
      <c r="I39" s="4"/>
      <c r="K39" s="3">
        <v>1</v>
      </c>
      <c r="L39" s="12">
        <v>0.22</v>
      </c>
      <c r="M39" s="12">
        <f t="shared" si="4"/>
        <v>0.22</v>
      </c>
      <c r="N39" s="4"/>
    </row>
    <row r="40" spans="1:14" ht="12.75">
      <c r="A40" s="30">
        <v>12</v>
      </c>
      <c r="B40" s="28">
        <v>0.2</v>
      </c>
      <c r="C40" s="28">
        <f t="shared" si="0"/>
        <v>2.4000000000000004</v>
      </c>
      <c r="D40" s="29"/>
      <c r="F40" s="30">
        <v>6</v>
      </c>
      <c r="G40" s="28">
        <v>0.2</v>
      </c>
      <c r="H40" s="28">
        <f t="shared" si="3"/>
        <v>1.2000000000000002</v>
      </c>
      <c r="I40" s="29"/>
      <c r="K40" s="30">
        <v>1</v>
      </c>
      <c r="L40" s="28">
        <v>0.2</v>
      </c>
      <c r="M40" s="28">
        <f t="shared" si="4"/>
        <v>0.2</v>
      </c>
      <c r="N40" s="29"/>
    </row>
    <row r="41" spans="1:4" ht="12.75">
      <c r="A41" s="3"/>
      <c r="B41" s="6"/>
      <c r="C41" s="6"/>
      <c r="D41" s="5"/>
    </row>
    <row r="42" ht="12.75">
      <c r="A42" s="3"/>
    </row>
    <row r="44" spans="1:4" ht="12.75">
      <c r="A44" s="17" t="s">
        <v>4</v>
      </c>
      <c r="B44" s="17" t="s">
        <v>5</v>
      </c>
      <c r="C44" s="10"/>
      <c r="D44" s="18"/>
    </row>
    <row r="46" spans="6:9" ht="12.75">
      <c r="F46" s="18"/>
      <c r="G46" s="10"/>
      <c r="H46" s="10"/>
      <c r="I46" s="18"/>
    </row>
    <row r="53" ht="12.75">
      <c r="K53" s="12"/>
    </row>
    <row r="54" spans="11:12" ht="12.75">
      <c r="K54" s="5"/>
      <c r="L54" s="5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Bibus</dc:creator>
  <cp:keywords/>
  <dc:description/>
  <cp:lastModifiedBy>CJ Bibus</cp:lastModifiedBy>
  <cp:lastPrinted>2015-02-07T22:21:28Z</cp:lastPrinted>
  <dcterms:created xsi:type="dcterms:W3CDTF">2007-10-05T15:18:22Z</dcterms:created>
  <dcterms:modified xsi:type="dcterms:W3CDTF">2015-09-20T15:21:23Z</dcterms:modified>
  <cp:category/>
  <cp:version/>
  <cp:contentType/>
  <cp:contentStatus/>
</cp:coreProperties>
</file>